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'Foglio1'!$A$1:$H$25</definedName>
  </definedNames>
  <calcPr fullCalcOnLoad="1"/>
</workbook>
</file>

<file path=xl/sharedStrings.xml><?xml version="1.0" encoding="utf-8"?>
<sst xmlns="http://schemas.openxmlformats.org/spreadsheetml/2006/main" count="136" uniqueCount="53">
  <si>
    <t>DATA</t>
  </si>
  <si>
    <t>TITOLO</t>
  </si>
  <si>
    <t>TIPOLOGIA</t>
  </si>
  <si>
    <t>DURATA</t>
  </si>
  <si>
    <t>CREDITI</t>
  </si>
  <si>
    <t>COSTO</t>
  </si>
  <si>
    <t>CITTA'</t>
  </si>
  <si>
    <t>gratuito</t>
  </si>
  <si>
    <t>Firenze</t>
  </si>
  <si>
    <t>Modalità di iscrizione</t>
  </si>
  <si>
    <t>seminario</t>
  </si>
  <si>
    <t>Pisa</t>
  </si>
  <si>
    <t>6 (deont)</t>
  </si>
  <si>
    <t>Grosseto</t>
  </si>
  <si>
    <t>Sesto Fiorentino (FI)</t>
  </si>
  <si>
    <t>Arezzo</t>
  </si>
  <si>
    <t>Prato</t>
  </si>
  <si>
    <t>PISA</t>
  </si>
  <si>
    <t>Fondamenti giuridici e tecnici della professione</t>
  </si>
  <si>
    <t>cyberbullismo</t>
  </si>
  <si>
    <t>Cos'è il fotogiornalismo oggi: quali sono i suoi linguaggi, i suoi limiti, i suoi doveri. Incontro con Massimo Sestini</t>
  </si>
  <si>
    <t>Fondamenti deontologici e contrattuali della professione</t>
  </si>
  <si>
    <t>Fotografia sportiva, diritto d'autore e normativa nel web</t>
  </si>
  <si>
    <t>Ufficio stampa e comunicazione d'impresa: strategie, strumenti, esperienze</t>
  </si>
  <si>
    <t>La professione giornalistica oggi</t>
  </si>
  <si>
    <t>iscrizioni sul sistema sigef: https://sigef-odg.lansystems.it/sigef/</t>
  </si>
  <si>
    <t>Giornalismo, fotogiornalismo e prodotti informativi nell'epoca del web: nuovi linguaggi e nuovi mercati</t>
  </si>
  <si>
    <t>3 ore</t>
  </si>
  <si>
    <t>2 ore</t>
  </si>
  <si>
    <t>4 ore</t>
  </si>
  <si>
    <t>Verso il convegno ecclesiale nazionale di Firenze "Capire il linguaggio della Chiesa, alla vigilia di "Firenze 2015"" (per info: ASSOCIAZIONE STAMPA TOSCANA)</t>
  </si>
  <si>
    <t>5 ore</t>
  </si>
  <si>
    <t>7 (deont)</t>
  </si>
  <si>
    <t>Comunicare l'economia: "dialogo con le istituzioni" (per info: AREZZO SVILUPPO)</t>
  </si>
  <si>
    <t>6 ore</t>
  </si>
  <si>
    <t>N.B. - gli eventi evidenziati in questo colore sono gestiti direttamente dall'ente formatore indicato (Arezzo Sviluppo o Associazione Stampa Toscana)</t>
  </si>
  <si>
    <t>Dal soccorso sanitario alla protezione civile: media e voltonariato insieme per informare (per info: ASSOCIAZIONE STAMPA TOSCANA)</t>
  </si>
  <si>
    <t>Comunicazione, pubblicità e deontologia</t>
  </si>
  <si>
    <t>L'informazione informatizzata: teoria e tecnica della comunicazione digitale. 20 anni in rete</t>
  </si>
  <si>
    <t>Livorno</t>
  </si>
  <si>
    <t>L'informazione informatizzata: teoria e tecnica della comunicazione digitale.</t>
  </si>
  <si>
    <t>Corso di base Lettura dei bilanci di società</t>
  </si>
  <si>
    <t>Siena</t>
  </si>
  <si>
    <t>Il giornalista davanti all'italiano contemporaneo</t>
  </si>
  <si>
    <t>Le pagine culturali dei giornali: quale ruolo hanno nella promozione del libro e della lettura? Qua èil loro futuro nell'era della rivoluzione digitale?</t>
  </si>
  <si>
    <t xml:space="preserve">Le nuove frontiere del giornalismo </t>
  </si>
  <si>
    <t>Le nuove frontiere del giornalismo culturale</t>
  </si>
  <si>
    <t>Notizie fuori dal ghetto: giornalisti insieme per conoscere e applicare la Carta di Roma</t>
  </si>
  <si>
    <t>Reati tributari e misure cautelari reali</t>
  </si>
  <si>
    <t xml:space="preserve">3 ore </t>
  </si>
  <si>
    <t>5 (deont)</t>
  </si>
  <si>
    <t>comunicazione efficace e comunicazione web</t>
  </si>
  <si>
    <t xml:space="preserve">Arezzo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</si>
</sst>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&quot;Attivo&quot;;&quot;Attivo&quot;;&quot;Inattiv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14" borderId="10" xfId="0" applyFont="1" applyFill="1" applyBorder="1" applyAlignment="1">
      <alignment horizontal="center" wrapText="1"/>
    </xf>
    <xf numFmtId="0" fontId="2" fillId="14" borderId="10" xfId="0" applyFont="1" applyFill="1" applyBorder="1" applyAlignment="1">
      <alignment horizontal="left" wrapText="1"/>
    </xf>
    <xf numFmtId="0" fontId="42" fillId="0" borderId="10" xfId="36" applyFont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/>
    </xf>
    <xf numFmtId="16" fontId="43" fillId="0" borderId="10" xfId="0" applyNumberFormat="1" applyFont="1" applyBorder="1" applyAlignment="1">
      <alignment wrapText="1"/>
    </xf>
    <xf numFmtId="0" fontId="43" fillId="0" borderId="0" xfId="0" applyFont="1" applyAlignment="1">
      <alignment wrapText="1"/>
    </xf>
    <xf numFmtId="6" fontId="43" fillId="0" borderId="10" xfId="0" applyNumberFormat="1" applyFont="1" applyBorder="1" applyAlignment="1">
      <alignment horizontal="center" wrapText="1"/>
    </xf>
    <xf numFmtId="16" fontId="43" fillId="33" borderId="10" xfId="0" applyNumberFormat="1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6" fontId="43" fillId="33" borderId="10" xfId="0" applyNumberFormat="1" applyFont="1" applyFill="1" applyBorder="1" applyAlignment="1">
      <alignment horizontal="center" wrapText="1"/>
    </xf>
    <xf numFmtId="0" fontId="42" fillId="33" borderId="10" xfId="36" applyFont="1" applyFill="1" applyBorder="1" applyAlignment="1" applyProtection="1">
      <alignment horizontal="center" vertical="center" wrapText="1"/>
      <protection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wrapText="1"/>
    </xf>
    <xf numFmtId="0" fontId="43" fillId="34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16" fontId="43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gef-odg.lansystems.it/sigef/" TargetMode="External" /><Relationship Id="rId2" Type="http://schemas.openxmlformats.org/officeDocument/2006/relationships/hyperlink" Target="https://sigef-odg.lansystems.it/sigef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60" zoomScaleNormal="60" zoomScalePageLayoutView="0" workbookViewId="0" topLeftCell="A10">
      <selection activeCell="B13" sqref="B13"/>
    </sheetView>
  </sheetViews>
  <sheetFormatPr defaultColWidth="9.140625" defaultRowHeight="15"/>
  <cols>
    <col min="1" max="1" width="15.140625" style="8" bestFit="1" customWidth="1"/>
    <col min="2" max="2" width="48.140625" style="10" customWidth="1"/>
    <col min="3" max="3" width="13.8515625" style="4" customWidth="1"/>
    <col min="4" max="4" width="11.140625" style="4" customWidth="1"/>
    <col min="5" max="5" width="11.28125" style="4" customWidth="1"/>
    <col min="6" max="6" width="22.8515625" style="4" customWidth="1"/>
    <col min="7" max="7" width="24.7109375" style="4" customWidth="1"/>
    <col min="8" max="8" width="46.8515625" style="4" customWidth="1"/>
    <col min="9" max="16384" width="8.8515625" style="8" customWidth="1"/>
  </cols>
  <sheetData>
    <row r="1" spans="1:8" ht="18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</row>
    <row r="2" spans="1:8" ht="72">
      <c r="A2" s="12">
        <v>42287</v>
      </c>
      <c r="B2" s="13" t="s">
        <v>36</v>
      </c>
      <c r="C2" s="14" t="s">
        <v>10</v>
      </c>
      <c r="D2" s="15" t="s">
        <v>29</v>
      </c>
      <c r="E2" s="15">
        <v>4</v>
      </c>
      <c r="F2" s="15" t="s">
        <v>7</v>
      </c>
      <c r="G2" s="15" t="s">
        <v>14</v>
      </c>
      <c r="H2" s="17" t="s">
        <v>25</v>
      </c>
    </row>
    <row r="3" spans="1:8" ht="72">
      <c r="A3" s="12">
        <v>42287</v>
      </c>
      <c r="B3" s="13" t="s">
        <v>30</v>
      </c>
      <c r="C3" s="14" t="s">
        <v>10</v>
      </c>
      <c r="D3" s="15" t="s">
        <v>29</v>
      </c>
      <c r="E3" s="15">
        <v>4</v>
      </c>
      <c r="F3" s="15" t="s">
        <v>7</v>
      </c>
      <c r="G3" s="15" t="s">
        <v>17</v>
      </c>
      <c r="H3" s="17" t="s">
        <v>25</v>
      </c>
    </row>
    <row r="4" spans="1:8" ht="36">
      <c r="A4" s="9">
        <v>42287</v>
      </c>
      <c r="B4" s="5" t="s">
        <v>18</v>
      </c>
      <c r="C4" s="6" t="s">
        <v>10</v>
      </c>
      <c r="D4" s="7" t="s">
        <v>31</v>
      </c>
      <c r="E4" s="7">
        <v>5</v>
      </c>
      <c r="F4" s="7" t="s">
        <v>7</v>
      </c>
      <c r="G4" s="7" t="s">
        <v>8</v>
      </c>
      <c r="H4" s="3" t="s">
        <v>25</v>
      </c>
    </row>
    <row r="5" spans="1:8" ht="36">
      <c r="A5" s="9">
        <v>42289</v>
      </c>
      <c r="B5" s="5" t="s">
        <v>19</v>
      </c>
      <c r="C5" s="6" t="s">
        <v>10</v>
      </c>
      <c r="D5" s="7" t="s">
        <v>29</v>
      </c>
      <c r="E5" s="7">
        <v>4</v>
      </c>
      <c r="F5" s="7" t="s">
        <v>7</v>
      </c>
      <c r="G5" s="7" t="s">
        <v>13</v>
      </c>
      <c r="H5" s="3" t="s">
        <v>25</v>
      </c>
    </row>
    <row r="6" spans="1:8" ht="54">
      <c r="A6" s="9">
        <v>42293</v>
      </c>
      <c r="B6" s="5" t="s">
        <v>20</v>
      </c>
      <c r="C6" s="6" t="s">
        <v>10</v>
      </c>
      <c r="D6" s="7" t="s">
        <v>29</v>
      </c>
      <c r="E6" s="7">
        <v>4</v>
      </c>
      <c r="F6" s="11">
        <v>20</v>
      </c>
      <c r="G6" s="7" t="s">
        <v>11</v>
      </c>
      <c r="H6" s="3" t="s">
        <v>25</v>
      </c>
    </row>
    <row r="7" spans="1:8" ht="36">
      <c r="A7" s="9">
        <v>42294</v>
      </c>
      <c r="B7" s="5" t="s">
        <v>21</v>
      </c>
      <c r="C7" s="6" t="s">
        <v>10</v>
      </c>
      <c r="D7" s="7" t="s">
        <v>31</v>
      </c>
      <c r="E7" s="7" t="s">
        <v>32</v>
      </c>
      <c r="F7" s="7" t="s">
        <v>7</v>
      </c>
      <c r="G7" s="7" t="s">
        <v>8</v>
      </c>
      <c r="H7" s="3" t="s">
        <v>25</v>
      </c>
    </row>
    <row r="8" spans="1:8" ht="36">
      <c r="A8" s="9">
        <v>42296</v>
      </c>
      <c r="B8" s="5" t="s">
        <v>22</v>
      </c>
      <c r="C8" s="6" t="s">
        <v>10</v>
      </c>
      <c r="D8" s="7" t="s">
        <v>29</v>
      </c>
      <c r="E8" s="7">
        <v>4</v>
      </c>
      <c r="F8" s="7" t="s">
        <v>7</v>
      </c>
      <c r="G8" s="7" t="s">
        <v>8</v>
      </c>
      <c r="H8" s="3" t="s">
        <v>25</v>
      </c>
    </row>
    <row r="9" spans="1:8" ht="36">
      <c r="A9" s="12">
        <v>42299</v>
      </c>
      <c r="B9" s="13" t="s">
        <v>33</v>
      </c>
      <c r="C9" s="14" t="s">
        <v>10</v>
      </c>
      <c r="D9" s="15" t="s">
        <v>29</v>
      </c>
      <c r="E9" s="15">
        <v>4</v>
      </c>
      <c r="F9" s="16">
        <v>20</v>
      </c>
      <c r="G9" s="15" t="s">
        <v>15</v>
      </c>
      <c r="H9" s="17" t="s">
        <v>25</v>
      </c>
    </row>
    <row r="10" spans="1:8" ht="36">
      <c r="A10" s="9">
        <v>42300</v>
      </c>
      <c r="B10" s="5" t="s">
        <v>41</v>
      </c>
      <c r="C10" s="6" t="s">
        <v>10</v>
      </c>
      <c r="D10" s="7" t="s">
        <v>31</v>
      </c>
      <c r="E10" s="7">
        <v>5</v>
      </c>
      <c r="F10" s="11" t="s">
        <v>7</v>
      </c>
      <c r="G10" s="7" t="s">
        <v>42</v>
      </c>
      <c r="H10" s="3" t="s">
        <v>25</v>
      </c>
    </row>
    <row r="11" spans="1:8" ht="36">
      <c r="A11" s="9">
        <v>42300</v>
      </c>
      <c r="B11" s="5" t="s">
        <v>23</v>
      </c>
      <c r="C11" s="6" t="s">
        <v>10</v>
      </c>
      <c r="D11" s="7" t="s">
        <v>29</v>
      </c>
      <c r="E11" s="7">
        <v>4</v>
      </c>
      <c r="F11" s="11">
        <v>20</v>
      </c>
      <c r="G11" s="7" t="s">
        <v>11</v>
      </c>
      <c r="H11" s="3" t="s">
        <v>25</v>
      </c>
    </row>
    <row r="12" spans="1:8" s="10" customFormat="1" ht="54">
      <c r="A12" s="9">
        <v>42301</v>
      </c>
      <c r="B12" s="5" t="s">
        <v>26</v>
      </c>
      <c r="C12" s="7" t="s">
        <v>10</v>
      </c>
      <c r="D12" s="7" t="s">
        <v>34</v>
      </c>
      <c r="E12" s="7">
        <v>4</v>
      </c>
      <c r="F12" s="7" t="s">
        <v>7</v>
      </c>
      <c r="G12" s="7" t="s">
        <v>8</v>
      </c>
      <c r="H12" s="3" t="s">
        <v>25</v>
      </c>
    </row>
    <row r="13" spans="1:8" s="10" customFormat="1" ht="36">
      <c r="A13" s="9">
        <v>42304</v>
      </c>
      <c r="B13" s="5" t="s">
        <v>37</v>
      </c>
      <c r="C13" s="7" t="s">
        <v>10</v>
      </c>
      <c r="D13" s="7" t="s">
        <v>29</v>
      </c>
      <c r="E13" s="7" t="s">
        <v>12</v>
      </c>
      <c r="F13" s="7" t="s">
        <v>7</v>
      </c>
      <c r="G13" s="7" t="s">
        <v>16</v>
      </c>
      <c r="H13" s="3" t="str">
        <f>$H$12</f>
        <v>iscrizioni sul sistema sigef: https://sigef-odg.lansystems.it/sigef/</v>
      </c>
    </row>
    <row r="14" spans="1:8" s="10" customFormat="1" ht="54">
      <c r="A14" s="9">
        <v>42304</v>
      </c>
      <c r="B14" s="5" t="s">
        <v>38</v>
      </c>
      <c r="C14" s="7" t="s">
        <v>10</v>
      </c>
      <c r="D14" s="7" t="s">
        <v>28</v>
      </c>
      <c r="E14" s="7">
        <v>2</v>
      </c>
      <c r="F14" s="7" t="s">
        <v>7</v>
      </c>
      <c r="G14" s="7" t="s">
        <v>39</v>
      </c>
      <c r="H14" s="3" t="s">
        <v>25</v>
      </c>
    </row>
    <row r="15" spans="1:8" s="10" customFormat="1" ht="36">
      <c r="A15" s="9">
        <v>42310</v>
      </c>
      <c r="B15" s="5" t="s">
        <v>43</v>
      </c>
      <c r="C15" s="7" t="s">
        <v>10</v>
      </c>
      <c r="D15" s="7" t="s">
        <v>29</v>
      </c>
      <c r="E15" s="7">
        <v>4</v>
      </c>
      <c r="F15" s="7" t="s">
        <v>7</v>
      </c>
      <c r="G15" s="7" t="s">
        <v>16</v>
      </c>
      <c r="H15" s="3" t="str">
        <f>$H$14</f>
        <v>iscrizioni sul sistema sigef: https://sigef-odg.lansystems.it/sigef/</v>
      </c>
    </row>
    <row r="16" spans="1:8" s="10" customFormat="1" ht="72">
      <c r="A16" s="9">
        <v>42314</v>
      </c>
      <c r="B16" s="5" t="s">
        <v>44</v>
      </c>
      <c r="C16" s="7" t="s">
        <v>10</v>
      </c>
      <c r="D16" s="7" t="s">
        <v>29</v>
      </c>
      <c r="E16" s="7">
        <v>4</v>
      </c>
      <c r="F16" s="7">
        <v>20</v>
      </c>
      <c r="G16" s="7" t="s">
        <v>11</v>
      </c>
      <c r="H16" s="3" t="str">
        <f>$H$14</f>
        <v>iscrizioni sul sistema sigef: https://sigef-odg.lansystems.it/sigef/</v>
      </c>
    </row>
    <row r="17" spans="1:8" s="10" customFormat="1" ht="36">
      <c r="A17" s="9">
        <v>42314</v>
      </c>
      <c r="B17" s="5" t="s">
        <v>45</v>
      </c>
      <c r="C17" s="7" t="s">
        <v>10</v>
      </c>
      <c r="D17" s="7" t="s">
        <v>27</v>
      </c>
      <c r="E17" s="7">
        <v>3</v>
      </c>
      <c r="F17" s="7" t="s">
        <v>7</v>
      </c>
      <c r="G17" s="7" t="s">
        <v>42</v>
      </c>
      <c r="H17" s="3" t="str">
        <f>$H$14</f>
        <v>iscrizioni sul sistema sigef: https://sigef-odg.lansystems.it/sigef/</v>
      </c>
    </row>
    <row r="18" spans="1:8" ht="36">
      <c r="A18" s="9">
        <v>42315</v>
      </c>
      <c r="B18" s="5" t="s">
        <v>24</v>
      </c>
      <c r="C18" s="6" t="s">
        <v>10</v>
      </c>
      <c r="D18" s="7" t="s">
        <v>31</v>
      </c>
      <c r="E18" s="7">
        <v>5</v>
      </c>
      <c r="F18" s="7" t="s">
        <v>7</v>
      </c>
      <c r="G18" s="7" t="s">
        <v>8</v>
      </c>
      <c r="H18" s="3" t="s">
        <v>25</v>
      </c>
    </row>
    <row r="19" spans="1:8" ht="36">
      <c r="A19" s="9">
        <v>42318</v>
      </c>
      <c r="B19" s="5" t="s">
        <v>40</v>
      </c>
      <c r="C19" s="6" t="s">
        <v>10</v>
      </c>
      <c r="D19" s="7" t="s">
        <v>28</v>
      </c>
      <c r="E19" s="7">
        <v>2</v>
      </c>
      <c r="F19" s="7" t="s">
        <v>7</v>
      </c>
      <c r="G19" s="7" t="s">
        <v>39</v>
      </c>
      <c r="H19" s="3" t="s">
        <v>25</v>
      </c>
    </row>
    <row r="20" spans="1:8" ht="36">
      <c r="A20" s="9">
        <v>42318</v>
      </c>
      <c r="B20" s="5" t="s">
        <v>46</v>
      </c>
      <c r="C20" s="6" t="s">
        <v>10</v>
      </c>
      <c r="D20" s="7" t="s">
        <v>27</v>
      </c>
      <c r="E20" s="7">
        <v>3</v>
      </c>
      <c r="F20" s="7" t="s">
        <v>7</v>
      </c>
      <c r="G20" s="7" t="s">
        <v>42</v>
      </c>
      <c r="H20" s="3" t="s">
        <v>25</v>
      </c>
    </row>
    <row r="21" spans="1:8" ht="36">
      <c r="A21" s="12">
        <v>42320</v>
      </c>
      <c r="B21" s="13" t="s">
        <v>51</v>
      </c>
      <c r="C21" s="14" t="s">
        <v>10</v>
      </c>
      <c r="D21" s="15" t="s">
        <v>29</v>
      </c>
      <c r="E21" s="15">
        <v>4</v>
      </c>
      <c r="F21" s="15">
        <v>20</v>
      </c>
      <c r="G21" s="15" t="s">
        <v>52</v>
      </c>
      <c r="H21" s="17" t="s">
        <v>25</v>
      </c>
    </row>
    <row r="22" spans="1:8" ht="36">
      <c r="A22" s="22">
        <v>42322</v>
      </c>
      <c r="B22" s="5" t="s">
        <v>47</v>
      </c>
      <c r="C22" s="6" t="s">
        <v>10</v>
      </c>
      <c r="D22" s="6" t="s">
        <v>29</v>
      </c>
      <c r="E22" s="6" t="s">
        <v>12</v>
      </c>
      <c r="F22" s="6" t="s">
        <v>7</v>
      </c>
      <c r="G22" s="6" t="s">
        <v>8</v>
      </c>
      <c r="H22" s="3" t="s">
        <v>25</v>
      </c>
    </row>
    <row r="23" spans="1:8" ht="36">
      <c r="A23" s="22">
        <v>42326</v>
      </c>
      <c r="B23" s="5" t="s">
        <v>48</v>
      </c>
      <c r="C23" s="6" t="s">
        <v>10</v>
      </c>
      <c r="D23" s="6" t="s">
        <v>49</v>
      </c>
      <c r="E23" s="6" t="s">
        <v>50</v>
      </c>
      <c r="F23" s="6" t="s">
        <v>7</v>
      </c>
      <c r="G23" s="6" t="s">
        <v>42</v>
      </c>
      <c r="H23" s="3" t="s">
        <v>25</v>
      </c>
    </row>
    <row r="24" spans="1:8" ht="18">
      <c r="A24" s="21" t="s">
        <v>35</v>
      </c>
      <c r="B24" s="21"/>
      <c r="C24" s="21"/>
      <c r="D24" s="21"/>
      <c r="E24" s="21"/>
      <c r="F24" s="21"/>
      <c r="G24" s="21"/>
      <c r="H24" s="21"/>
    </row>
    <row r="25" spans="1:8" ht="18">
      <c r="A25" s="18"/>
      <c r="B25" s="19"/>
      <c r="C25" s="20"/>
      <c r="D25" s="20"/>
      <c r="E25" s="20"/>
      <c r="F25" s="20"/>
      <c r="G25" s="20"/>
      <c r="H25" s="20"/>
    </row>
  </sheetData>
  <sheetProtection/>
  <mergeCells count="1">
    <mergeCell ref="A24:H24"/>
  </mergeCells>
  <hyperlinks>
    <hyperlink ref="H12" r:id="rId1" display="iscrizioni sul sistema sigef: https://sigef-odg.lansystems.it/sigef/"/>
    <hyperlink ref="H18" r:id="rId2" display="iscrizioni sul sistema sigef: https://sigef-odg.lansystems.it/sigef/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Cenni</dc:creator>
  <cp:keywords/>
  <dc:description/>
  <cp:lastModifiedBy>Sara Cenni</cp:lastModifiedBy>
  <cp:lastPrinted>2015-09-25T07:18:09Z</cp:lastPrinted>
  <dcterms:created xsi:type="dcterms:W3CDTF">2014-06-09T07:59:05Z</dcterms:created>
  <dcterms:modified xsi:type="dcterms:W3CDTF">2015-10-09T10:56:20Z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